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9-WEBSET SMP AVISENA\"/>
    </mc:Choice>
  </mc:AlternateContent>
  <bookViews>
    <workbookView xWindow="0" yWindow="0" windowWidth="20490" windowHeight="7155"/>
  </bookViews>
  <sheets>
    <sheet name="PTM-7" sheetId="2" r:id="rId1"/>
  </sheets>
  <definedNames>
    <definedName name="_xlnm.Print_Area" localSheetId="0">'PTM-7'!$A$1:$T$34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" l="1"/>
  <c r="G29" i="2"/>
  <c r="I22" i="2"/>
  <c r="G22" i="2"/>
  <c r="I14" i="2"/>
  <c r="G14" i="2"/>
  <c r="I7" i="2"/>
  <c r="G7" i="2"/>
</calcChain>
</file>

<file path=xl/sharedStrings.xml><?xml version="1.0" encoding="utf-8"?>
<sst xmlns="http://schemas.openxmlformats.org/spreadsheetml/2006/main" count="187" uniqueCount="84">
  <si>
    <t xml:space="preserve">JADWAL PTM (PERTEMUAN TATAP MUKA) </t>
  </si>
  <si>
    <t>KG</t>
  </si>
  <si>
    <t>NAMA GURU</t>
  </si>
  <si>
    <t>MASA PANDEMI COVID-19</t>
  </si>
  <si>
    <t>01</t>
  </si>
  <si>
    <t>Misbachul Munir,M.Pd.I</t>
  </si>
  <si>
    <t>21</t>
  </si>
  <si>
    <t>A'dhomu Darojatul U. S.Pd</t>
  </si>
  <si>
    <t>SMP AVISENA KEDUNGCANGKRING</t>
  </si>
  <si>
    <t>04</t>
  </si>
  <si>
    <t>Hendro Purwanto,S.Pd</t>
  </si>
  <si>
    <t>22</t>
  </si>
  <si>
    <t>Alfitriyah,S.Pd</t>
  </si>
  <si>
    <t xml:space="preserve"> TAHUN PELAJARAN 2020/2021</t>
  </si>
  <si>
    <t>05</t>
  </si>
  <si>
    <t>Madikur Rochman,S.Pt</t>
  </si>
  <si>
    <t>23</t>
  </si>
  <si>
    <t>Salman Alfaris,S.Pd</t>
  </si>
  <si>
    <t>MINGGU PERTAMA + MINGGU KETIGA</t>
  </si>
  <si>
    <t>07</t>
  </si>
  <si>
    <t>Drs.Abdul Wakhid</t>
  </si>
  <si>
    <t>24</t>
  </si>
  <si>
    <t>Umi Muhana,S.Pd</t>
  </si>
  <si>
    <t>HARI</t>
  </si>
  <si>
    <t>JAM KE</t>
  </si>
  <si>
    <t>PUKUL</t>
  </si>
  <si>
    <t>KELAS VII ( T U J U H )</t>
  </si>
  <si>
    <t>08</t>
  </si>
  <si>
    <t>Hj.Tuchfah,S.Pd</t>
  </si>
  <si>
    <t>A</t>
  </si>
  <si>
    <t>B</t>
  </si>
  <si>
    <t>C</t>
  </si>
  <si>
    <t>14</t>
  </si>
  <si>
    <t>Mufida Hanum,S.Kom</t>
  </si>
  <si>
    <t>SABTU</t>
  </si>
  <si>
    <t>07.30 - 08.30</t>
  </si>
  <si>
    <t>MTK</t>
  </si>
  <si>
    <t>01/14</t>
  </si>
  <si>
    <t>ARAB/ TIK</t>
  </si>
  <si>
    <t>PAI</t>
  </si>
  <si>
    <t>16</t>
  </si>
  <si>
    <t>M.Ikhwan Widodo,S.E</t>
  </si>
  <si>
    <t>08.30 - 09.30</t>
  </si>
  <si>
    <t>IPS</t>
  </si>
  <si>
    <t>BING</t>
  </si>
  <si>
    <t>IPA</t>
  </si>
  <si>
    <t>17</t>
  </si>
  <si>
    <t>Syaikhul Muzayyin,S.Pd</t>
  </si>
  <si>
    <t>09.30 - 10.30</t>
  </si>
  <si>
    <t>PJOK</t>
  </si>
  <si>
    <t>ASW/ BTQ</t>
  </si>
  <si>
    <t>18</t>
  </si>
  <si>
    <t>Wahyuni Dwi Susilo,S.Pd</t>
  </si>
  <si>
    <t>20</t>
  </si>
  <si>
    <t>Wiwin Alimatur Rohmah,S.Pd</t>
  </si>
  <si>
    <t>NO</t>
  </si>
  <si>
    <t>MINGGU KE -1 (PERTAMA)</t>
  </si>
  <si>
    <t>TGL</t>
  </si>
  <si>
    <t>( 03 s/d 09 JANUARI 2021)</t>
  </si>
  <si>
    <t>MINGGU</t>
  </si>
  <si>
    <t>PRAK</t>
  </si>
  <si>
    <t>PKn</t>
  </si>
  <si>
    <t>BINDO</t>
  </si>
  <si>
    <t>MINGGU KE -2 (KEDUA)</t>
  </si>
  <si>
    <t>( 10  s/d 16 JANUARI 2021)</t>
  </si>
  <si>
    <t>MINGGU KE -3 (KETIGA)</t>
  </si>
  <si>
    <t>( 17 s/d 23 JANUARI 2021)</t>
  </si>
  <si>
    <t>SENI</t>
  </si>
  <si>
    <t>MINGGU KE -4 (KEEMPAT)</t>
  </si>
  <si>
    <t>( 24 s/d 30 JANUARI 2021)</t>
  </si>
  <si>
    <t>(31 JAN  s/d 6 FEBRUARI 2021)</t>
  </si>
  <si>
    <t>MINGGU KEDUA + MINGGU KEEMPAT</t>
  </si>
  <si>
    <t>(7 s/d 13 FEBRUARI 2021)</t>
  </si>
  <si>
    <t>( 14 s/d 20 FEBRUARI 2021)</t>
  </si>
  <si>
    <t>(21 s/d 27 FEBRUARI 2021)</t>
  </si>
  <si>
    <t>(28 FEB s/d 6 MARET 2021)</t>
  </si>
  <si>
    <t>( 7 s/d 13 MARET 2021)</t>
  </si>
  <si>
    <t>(14 s/d 20 MARET 2021)</t>
  </si>
  <si>
    <t>( 21 s/d 27 MARET 2021)</t>
  </si>
  <si>
    <t>(28 MAR s/d 3 APRIL 2021)</t>
  </si>
  <si>
    <t>(4 s/d 10 APRIL 2021)</t>
  </si>
  <si>
    <t>(11 s/d 17 APRIL 2021)</t>
  </si>
  <si>
    <t>( 18 s/d 24 APRIL 2021)</t>
  </si>
  <si>
    <t>(25 s/d 30 APRIL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</si>
</sst>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"/>
      <scheme val="minor"/>
    </font>
    <font>
      <b/>
      <sz val="16"/>
      <name val="Arial Black"/>
      <family val="2"/>
    </font>
    <font>
      <b/>
      <sz val="11"/>
      <color theme="1"/>
      <name val="Arial Black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b/>
      <sz val="14"/>
      <name val="Arial Black"/>
      <family val="2"/>
    </font>
    <font>
      <b/>
      <sz val="11"/>
      <name val="Arial Black"/>
      <family val="2"/>
    </font>
    <font>
      <b/>
      <sz val="9"/>
      <name val="Arial Narrow"/>
      <family val="2"/>
    </font>
    <font>
      <b/>
      <sz val="11"/>
      <name val="Komika Axis"/>
    </font>
    <font>
      <b/>
      <sz val="12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16" fontId="5" fillId="0" borderId="0" xfId="0" quotePrefix="1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textRotation="90"/>
    </xf>
    <xf numFmtId="0" fontId="8" fillId="4" borderId="4" xfId="0" applyFont="1" applyFill="1" applyBorder="1" applyAlignment="1">
      <alignment horizontal="center" vertical="center" textRotation="90"/>
    </xf>
    <xf numFmtId="0" fontId="8" fillId="4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textRotation="90"/>
    </xf>
    <xf numFmtId="0" fontId="8" fillId="4" borderId="18" xfId="0" applyFont="1" applyFill="1" applyBorder="1" applyAlignment="1">
      <alignment horizontal="center" vertical="center" textRotation="90"/>
    </xf>
    <xf numFmtId="0" fontId="8" fillId="4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0" fillId="0" borderId="7" xfId="0" applyBorder="1"/>
    <xf numFmtId="0" fontId="8" fillId="4" borderId="20" xfId="0" applyFont="1" applyFill="1" applyBorder="1" applyAlignment="1">
      <alignment horizontal="center" vertical="center" textRotation="255"/>
    </xf>
    <xf numFmtId="0" fontId="12" fillId="4" borderId="21" xfId="0" applyFont="1" applyFill="1" applyBorder="1" applyAlignment="1">
      <alignment horizontal="center" vertical="center"/>
    </xf>
    <xf numFmtId="0" fontId="13" fillId="4" borderId="21" xfId="0" quotePrefix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4" fillId="4" borderId="21" xfId="0" quotePrefix="1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7" borderId="8" xfId="0" quotePrefix="1" applyFont="1" applyFill="1" applyBorder="1" applyAlignment="1">
      <alignment horizontal="center" vertical="center"/>
    </xf>
    <xf numFmtId="0" fontId="14" fillId="7" borderId="21" xfId="0" applyFont="1" applyFill="1" applyBorder="1" applyAlignment="1">
      <alignment horizontal="center" vertical="center"/>
    </xf>
    <xf numFmtId="0" fontId="14" fillId="7" borderId="22" xfId="0" quotePrefix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 textRotation="255"/>
    </xf>
    <xf numFmtId="0" fontId="12" fillId="4" borderId="8" xfId="0" applyFont="1" applyFill="1" applyBorder="1" applyAlignment="1">
      <alignment horizontal="center" vertical="center"/>
    </xf>
    <xf numFmtId="0" fontId="13" fillId="4" borderId="8" xfId="0" quotePrefix="1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4" fillId="4" borderId="8" xfId="0" quotePrefix="1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7" borderId="21" xfId="0" quotePrefix="1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3" fillId="8" borderId="8" xfId="0" quotePrefix="1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4" fillId="8" borderId="8" xfId="0" quotePrefix="1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21" xfId="0" quotePrefix="1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15" fillId="4" borderId="4" xfId="0" applyFont="1" applyFill="1" applyBorder="1" applyAlignment="1">
      <alignment horizontal="center" vertical="center" textRotation="90"/>
    </xf>
    <xf numFmtId="0" fontId="15" fillId="4" borderId="18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14" fillId="7" borderId="2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4" fillId="7" borderId="9" xfId="0" quotePrefix="1" applyFont="1" applyFill="1" applyBorder="1" applyAlignment="1">
      <alignment horizontal="center" vertical="center"/>
    </xf>
    <xf numFmtId="0" fontId="0" fillId="9" borderId="27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8" fillId="4" borderId="17" xfId="0" applyFont="1" applyFill="1" applyBorder="1" applyAlignment="1">
      <alignment horizontal="center" vertical="center" textRotation="255"/>
    </xf>
    <xf numFmtId="0" fontId="12" fillId="8" borderId="18" xfId="0" applyFont="1" applyFill="1" applyBorder="1" applyAlignment="1">
      <alignment horizontal="center" vertical="center"/>
    </xf>
    <xf numFmtId="0" fontId="13" fillId="8" borderId="18" xfId="0" quotePrefix="1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4" fillId="8" borderId="18" xfId="0" quotePrefix="1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0" fontId="14" fillId="8" borderId="28" xfId="0" quotePrefix="1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164523</xdr:colOff>
      <xdr:row>0</xdr:row>
      <xdr:rowOff>200891</xdr:rowOff>
    </xdr:from>
    <xdr:to>
      <xdr:col>13</xdr:col>
      <xdr:colOff>572796</xdr:colOff>
      <xdr:row>3</xdr:row>
      <xdr:rowOff>250996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1373" y="200891"/>
          <a:ext cx="722598" cy="850205"/>
        </a:xfrm>
        <a:prstGeom prst="rect">
          <a:avLst/>
        </a:prstGeom>
      </xdr:spPr>
    </xdr:pic>
    <xdr:clientData/>
  </xdr:twoCellAnchor>
  <xdr:twoCellAnchor editAs="oneCell">
    <xdr:from>
      <xdr:col>0</xdr:col>
      <xdr:colOff>74468</xdr:colOff>
      <xdr:row>0</xdr:row>
      <xdr:rowOff>180109</xdr:rowOff>
    </xdr:from>
    <xdr:to>
      <xdr:col>3</xdr:col>
      <xdr:colOff>361513</xdr:colOff>
      <xdr:row>3</xdr:row>
      <xdr:rowOff>230214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68" y="180109"/>
          <a:ext cx="715670" cy="850205"/>
        </a:xfrm>
        <a:prstGeom prst="rect">
          <a:avLst/>
        </a:prstGeom>
      </xdr:spPr>
    </xdr:pic>
    <xdr:clientData/>
  </xdr:twoCellAnchor>
  <xdr:twoCellAnchor>
    <xdr:from>
      <xdr:col>18</xdr:col>
      <xdr:colOff>179917</xdr:colOff>
      <xdr:row>6</xdr:row>
      <xdr:rowOff>179917</xdr:rowOff>
    </xdr:from>
    <xdr:to>
      <xdr:col>19</xdr:col>
      <xdr:colOff>1778000</xdr:colOff>
      <xdr:row>10</xdr:row>
      <xdr:rowOff>211666</xdr:rowOff>
    </xdr:to>
    <xdr:sp macro="" textlink="">
      <xdr:nvSpPr>
        <xdr:cNvPr id="4" name="TextBox 3"/>
        <xdr:cNvSpPr txBox="1"/>
      </xdr:nvSpPr>
      <xdr:spPr>
        <a:xfrm>
          <a:off x="9142942" y="1722967"/>
          <a:ext cx="1921933" cy="946149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d-ID" sz="1100" b="1">
              <a:latin typeface="Arial" panose="020B0604020202020204" pitchFamily="34" charset="0"/>
              <a:cs typeface="Arial" panose="020B0604020202020204" pitchFamily="34" charset="0"/>
            </a:rPr>
            <a:t>JADWAL</a:t>
          </a:r>
          <a:r>
            <a:rPr lang="id-ID" sz="1100" b="1" baseline="0">
              <a:latin typeface="Arial" panose="020B0604020202020204" pitchFamily="34" charset="0"/>
              <a:cs typeface="Arial" panose="020B0604020202020204" pitchFamily="34" charset="0"/>
            </a:rPr>
            <a:t> SEWAKTU - WAKTU BISA BERUBAH MENYESUAIKAN KONDISONAL SEKOLAH ....!!!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BreakPreview" topLeftCell="A19" zoomScale="110" zoomScaleNormal="73" zoomScaleSheetLayoutView="110" workbookViewId="0">
      <selection sqref="A1:T34"/>
    </sheetView>
  </sheetViews>
  <sheetFormatPr defaultRowHeight="15" x14ac:dyDescent="0.25"/>
  <cols>
    <col min="1" max="1" width="3.5703125" customWidth="1"/>
    <col min="2" max="2" width="2.85546875" customWidth="1"/>
    <col min="3" max="3" width="0" hidden="1" customWidth="1"/>
    <col min="4" max="4" width="12.7109375" customWidth="1"/>
    <col min="5" max="5" width="4.7109375" customWidth="1"/>
    <col min="6" max="6" width="10.28515625" customWidth="1"/>
    <col min="7" max="7" width="4.7109375" customWidth="1"/>
    <col min="8" max="8" width="10.28515625" customWidth="1"/>
    <col min="9" max="9" width="4.7109375" customWidth="1"/>
    <col min="10" max="10" width="10.28515625" customWidth="1"/>
    <col min="11" max="11" width="4.7109375" customWidth="1"/>
    <col min="12" max="12" width="10.28515625" customWidth="1"/>
    <col min="13" max="13" width="4.7109375" customWidth="1"/>
    <col min="14" max="14" width="10.28515625" customWidth="1"/>
    <col min="15" max="15" width="1.7109375" customWidth="1"/>
    <col min="16" max="16" width="5.140625" customWidth="1"/>
    <col min="17" max="17" width="5.7109375" customWidth="1"/>
    <col min="18" max="18" width="27.7109375" customWidth="1"/>
    <col min="19" max="19" width="4.85546875" customWidth="1"/>
    <col min="20" max="20" width="28.5703125" customWidth="1"/>
  </cols>
  <sheetData>
    <row r="1" spans="1:20" ht="2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5" t="s">
        <v>1</v>
      </c>
      <c r="Q1" s="6" t="s">
        <v>1</v>
      </c>
      <c r="R1" s="7" t="s">
        <v>2</v>
      </c>
      <c r="S1" s="6" t="s">
        <v>1</v>
      </c>
      <c r="T1" s="8" t="s">
        <v>2</v>
      </c>
    </row>
    <row r="2" spans="1:20" ht="21" customHeight="1" x14ac:dyDescent="0.25">
      <c r="A2" s="9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2"/>
      <c r="P2" s="13"/>
      <c r="Q2" s="14" t="s">
        <v>4</v>
      </c>
      <c r="R2" s="15" t="s">
        <v>5</v>
      </c>
      <c r="S2" s="14" t="s">
        <v>6</v>
      </c>
      <c r="T2" s="16" t="s">
        <v>7</v>
      </c>
    </row>
    <row r="3" spans="1:20" ht="21" customHeight="1" x14ac:dyDescent="0.25">
      <c r="A3" s="9" t="s">
        <v>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/>
      <c r="P3" s="17"/>
      <c r="Q3" s="14" t="s">
        <v>9</v>
      </c>
      <c r="R3" s="15" t="s">
        <v>10</v>
      </c>
      <c r="S3" s="14" t="s">
        <v>11</v>
      </c>
      <c r="T3" s="16" t="s">
        <v>12</v>
      </c>
    </row>
    <row r="4" spans="1:20" ht="21" customHeight="1" thickBot="1" x14ac:dyDescent="0.3">
      <c r="A4" s="18" t="s">
        <v>13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12"/>
      <c r="P4" s="12"/>
      <c r="Q4" s="14" t="s">
        <v>14</v>
      </c>
      <c r="R4" s="15" t="s">
        <v>15</v>
      </c>
      <c r="S4" s="14" t="s">
        <v>16</v>
      </c>
      <c r="T4" s="16" t="s">
        <v>17</v>
      </c>
    </row>
    <row r="5" spans="1:20" ht="16.5" customHeight="1" thickBot="1" x14ac:dyDescent="0.3">
      <c r="A5" s="21" t="s">
        <v>18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2"/>
      <c r="P5" s="12"/>
      <c r="Q5" s="14" t="s">
        <v>19</v>
      </c>
      <c r="R5" s="15" t="s">
        <v>20</v>
      </c>
      <c r="S5" s="14" t="s">
        <v>21</v>
      </c>
      <c r="T5" s="16" t="s">
        <v>22</v>
      </c>
    </row>
    <row r="6" spans="1:20" ht="21" customHeight="1" x14ac:dyDescent="0.25">
      <c r="A6" s="24" t="s">
        <v>23</v>
      </c>
      <c r="B6" s="25" t="s">
        <v>24</v>
      </c>
      <c r="C6" s="26" t="s">
        <v>25</v>
      </c>
      <c r="D6" s="26"/>
      <c r="E6" s="27" t="s">
        <v>26</v>
      </c>
      <c r="F6" s="27"/>
      <c r="G6" s="27"/>
      <c r="H6" s="27"/>
      <c r="I6" s="27"/>
      <c r="J6" s="27"/>
      <c r="K6" s="27"/>
      <c r="L6" s="27"/>
      <c r="M6" s="27"/>
      <c r="N6" s="28"/>
      <c r="O6" s="12"/>
      <c r="P6" s="12"/>
      <c r="Q6" s="14" t="s">
        <v>27</v>
      </c>
      <c r="R6" s="15" t="s">
        <v>28</v>
      </c>
      <c r="S6" s="14"/>
      <c r="T6" s="16"/>
    </row>
    <row r="7" spans="1:20" ht="18" customHeight="1" thickBot="1" x14ac:dyDescent="0.3">
      <c r="A7" s="29"/>
      <c r="B7" s="30"/>
      <c r="C7" s="31"/>
      <c r="D7" s="31"/>
      <c r="E7" s="32" t="s">
        <v>1</v>
      </c>
      <c r="F7" s="33" t="s">
        <v>29</v>
      </c>
      <c r="G7" s="34" t="str">
        <f>E7</f>
        <v>KG</v>
      </c>
      <c r="H7" s="35" t="s">
        <v>30</v>
      </c>
      <c r="I7" s="32" t="str">
        <f>E7</f>
        <v>KG</v>
      </c>
      <c r="J7" s="33" t="s">
        <v>31</v>
      </c>
      <c r="K7" s="36"/>
      <c r="L7" s="37"/>
      <c r="M7" s="36"/>
      <c r="N7" s="38"/>
      <c r="O7" s="12"/>
      <c r="P7" s="12"/>
      <c r="Q7" s="14" t="s">
        <v>32</v>
      </c>
      <c r="R7" s="15" t="s">
        <v>33</v>
      </c>
      <c r="S7" s="12"/>
      <c r="T7" s="39"/>
    </row>
    <row r="8" spans="1:20" ht="18" customHeight="1" x14ac:dyDescent="0.25">
      <c r="A8" s="40" t="s">
        <v>34</v>
      </c>
      <c r="B8" s="41">
        <v>1</v>
      </c>
      <c r="C8" s="42" t="s">
        <v>35</v>
      </c>
      <c r="D8" s="43"/>
      <c r="E8" s="44">
        <v>23</v>
      </c>
      <c r="F8" s="45" t="s">
        <v>36</v>
      </c>
      <c r="G8" s="44" t="s">
        <v>37</v>
      </c>
      <c r="H8" s="45" t="s">
        <v>38</v>
      </c>
      <c r="I8" s="44">
        <v>18</v>
      </c>
      <c r="J8" s="44" t="s">
        <v>39</v>
      </c>
      <c r="K8" s="46"/>
      <c r="L8" s="47"/>
      <c r="M8" s="46"/>
      <c r="N8" s="48"/>
      <c r="O8" s="12"/>
      <c r="P8" s="12"/>
      <c r="Q8" s="14" t="s">
        <v>40</v>
      </c>
      <c r="R8" s="15" t="s">
        <v>41</v>
      </c>
      <c r="S8" s="12"/>
      <c r="T8" s="39"/>
    </row>
    <row r="9" spans="1:20" ht="18" customHeight="1" x14ac:dyDescent="0.25">
      <c r="A9" s="49"/>
      <c r="B9" s="50">
        <v>2</v>
      </c>
      <c r="C9" s="51" t="s">
        <v>42</v>
      </c>
      <c r="D9" s="52"/>
      <c r="E9" s="53">
        <v>16</v>
      </c>
      <c r="F9" s="54" t="s">
        <v>43</v>
      </c>
      <c r="G9" s="44">
        <v>17</v>
      </c>
      <c r="H9" s="54" t="s">
        <v>44</v>
      </c>
      <c r="I9" s="53" t="s">
        <v>27</v>
      </c>
      <c r="J9" s="54" t="s">
        <v>45</v>
      </c>
      <c r="K9" s="46"/>
      <c r="L9" s="55"/>
      <c r="M9" s="46"/>
      <c r="N9" s="56"/>
      <c r="O9" s="12"/>
      <c r="P9" s="12"/>
      <c r="Q9" s="14" t="s">
        <v>46</v>
      </c>
      <c r="R9" s="15" t="s">
        <v>47</v>
      </c>
      <c r="S9" s="12"/>
      <c r="T9" s="39"/>
    </row>
    <row r="10" spans="1:20" ht="18" customHeight="1" x14ac:dyDescent="0.25">
      <c r="A10" s="49"/>
      <c r="B10" s="50">
        <v>3</v>
      </c>
      <c r="C10" s="42" t="s">
        <v>48</v>
      </c>
      <c r="D10" s="43"/>
      <c r="E10" s="53" t="s">
        <v>37</v>
      </c>
      <c r="F10" s="54" t="s">
        <v>38</v>
      </c>
      <c r="G10" s="53" t="s">
        <v>9</v>
      </c>
      <c r="H10" s="54" t="s">
        <v>49</v>
      </c>
      <c r="I10" s="44">
        <v>24</v>
      </c>
      <c r="J10" s="54" t="s">
        <v>50</v>
      </c>
      <c r="K10" s="57"/>
      <c r="L10" s="55"/>
      <c r="M10" s="46"/>
      <c r="N10" s="56"/>
      <c r="O10" s="12"/>
      <c r="P10" s="12"/>
      <c r="Q10" s="14" t="s">
        <v>51</v>
      </c>
      <c r="R10" s="15" t="s">
        <v>52</v>
      </c>
      <c r="S10" s="12"/>
      <c r="T10" s="39"/>
    </row>
    <row r="11" spans="1:20" ht="18" customHeight="1" x14ac:dyDescent="0.25">
      <c r="A11" s="49"/>
      <c r="B11" s="58"/>
      <c r="C11" s="59"/>
      <c r="D11" s="60"/>
      <c r="E11" s="61"/>
      <c r="F11" s="62"/>
      <c r="G11" s="61"/>
      <c r="H11" s="62"/>
      <c r="I11" s="63"/>
      <c r="J11" s="62"/>
      <c r="K11" s="63"/>
      <c r="L11" s="62"/>
      <c r="M11" s="61"/>
      <c r="N11" s="64"/>
      <c r="O11" s="12"/>
      <c r="P11" s="12"/>
      <c r="Q11" s="14" t="s">
        <v>53</v>
      </c>
      <c r="R11" s="15" t="s">
        <v>54</v>
      </c>
      <c r="S11" s="12"/>
      <c r="T11" s="39"/>
    </row>
    <row r="12" spans="1:20" ht="3.95" customHeight="1" thickBot="1" x14ac:dyDescent="0.3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7"/>
      <c r="O12" s="12"/>
      <c r="P12" s="12"/>
      <c r="Q12" s="12"/>
      <c r="R12" s="12"/>
      <c r="S12" s="12"/>
      <c r="T12" s="39"/>
    </row>
    <row r="13" spans="1:20" ht="21" customHeight="1" x14ac:dyDescent="0.25">
      <c r="A13" s="24" t="s">
        <v>23</v>
      </c>
      <c r="B13" s="68" t="s">
        <v>24</v>
      </c>
      <c r="C13" s="26" t="s">
        <v>25</v>
      </c>
      <c r="D13" s="26"/>
      <c r="E13" s="27" t="s">
        <v>26</v>
      </c>
      <c r="F13" s="27"/>
      <c r="G13" s="27"/>
      <c r="H13" s="27"/>
      <c r="I13" s="27"/>
      <c r="J13" s="27"/>
      <c r="K13" s="27"/>
      <c r="L13" s="27"/>
      <c r="M13" s="27"/>
      <c r="N13" s="28"/>
      <c r="O13" s="12"/>
      <c r="P13" s="12"/>
      <c r="Q13" s="12"/>
      <c r="R13" s="12"/>
      <c r="S13" s="12"/>
      <c r="T13" s="39"/>
    </row>
    <row r="14" spans="1:20" ht="18" customHeight="1" thickBot="1" x14ac:dyDescent="0.3">
      <c r="A14" s="29"/>
      <c r="B14" s="69"/>
      <c r="C14" s="31"/>
      <c r="D14" s="31"/>
      <c r="E14" s="32" t="s">
        <v>1</v>
      </c>
      <c r="F14" s="33" t="s">
        <v>29</v>
      </c>
      <c r="G14" s="34" t="str">
        <f>E14</f>
        <v>KG</v>
      </c>
      <c r="H14" s="35" t="s">
        <v>30</v>
      </c>
      <c r="I14" s="32" t="str">
        <f>E14</f>
        <v>KG</v>
      </c>
      <c r="J14" s="33" t="s">
        <v>31</v>
      </c>
      <c r="K14" s="36"/>
      <c r="L14" s="37"/>
      <c r="M14" s="36"/>
      <c r="N14" s="38"/>
      <c r="O14" s="12"/>
      <c r="P14" s="12"/>
      <c r="Q14" s="70" t="s">
        <v>55</v>
      </c>
      <c r="R14" s="71" t="s">
        <v>56</v>
      </c>
      <c r="S14" s="72" t="s">
        <v>57</v>
      </c>
      <c r="T14" s="73" t="s">
        <v>58</v>
      </c>
    </row>
    <row r="15" spans="1:20" ht="20.45" customHeight="1" x14ac:dyDescent="0.25">
      <c r="A15" s="40" t="s">
        <v>59</v>
      </c>
      <c r="B15" s="41">
        <v>1</v>
      </c>
      <c r="C15" s="42" t="s">
        <v>35</v>
      </c>
      <c r="D15" s="43"/>
      <c r="E15" s="44">
        <v>14</v>
      </c>
      <c r="F15" s="44" t="s">
        <v>60</v>
      </c>
      <c r="G15" s="44" t="s">
        <v>14</v>
      </c>
      <c r="H15" s="45" t="s">
        <v>61</v>
      </c>
      <c r="I15" s="44">
        <v>11</v>
      </c>
      <c r="J15" s="45" t="s">
        <v>62</v>
      </c>
      <c r="K15" s="46"/>
      <c r="L15" s="57"/>
      <c r="M15" s="57"/>
      <c r="N15" s="74"/>
      <c r="O15" s="12"/>
      <c r="P15" s="12"/>
      <c r="Q15" s="72">
        <v>1</v>
      </c>
      <c r="R15" s="75" t="s">
        <v>63</v>
      </c>
      <c r="S15" s="72" t="s">
        <v>57</v>
      </c>
      <c r="T15" s="73" t="s">
        <v>64</v>
      </c>
    </row>
    <row r="16" spans="1:20" ht="20.45" customHeight="1" x14ac:dyDescent="0.25">
      <c r="A16" s="49"/>
      <c r="B16" s="50">
        <v>2</v>
      </c>
      <c r="C16" s="51" t="s">
        <v>42</v>
      </c>
      <c r="D16" s="52"/>
      <c r="E16" s="53">
        <v>22</v>
      </c>
      <c r="F16" s="53" t="s">
        <v>45</v>
      </c>
      <c r="G16" s="53">
        <v>24</v>
      </c>
      <c r="H16" s="54" t="s">
        <v>50</v>
      </c>
      <c r="I16" s="53" t="s">
        <v>37</v>
      </c>
      <c r="J16" s="54" t="s">
        <v>38</v>
      </c>
      <c r="K16" s="46"/>
      <c r="L16" s="55"/>
      <c r="M16" s="57"/>
      <c r="N16" s="76"/>
      <c r="O16" s="12"/>
      <c r="P16" s="12"/>
      <c r="Q16" s="72">
        <v>2</v>
      </c>
      <c r="R16" s="75" t="s">
        <v>65</v>
      </c>
      <c r="S16" s="72" t="s">
        <v>57</v>
      </c>
      <c r="T16" s="73" t="s">
        <v>66</v>
      </c>
    </row>
    <row r="17" spans="1:20" ht="20.45" customHeight="1" x14ac:dyDescent="0.25">
      <c r="A17" s="49"/>
      <c r="B17" s="50">
        <v>3</v>
      </c>
      <c r="C17" s="42" t="s">
        <v>48</v>
      </c>
      <c r="D17" s="43"/>
      <c r="E17" s="53">
        <v>14</v>
      </c>
      <c r="F17" s="54" t="s">
        <v>67</v>
      </c>
      <c r="G17" s="44">
        <v>23</v>
      </c>
      <c r="H17" s="53" t="s">
        <v>36</v>
      </c>
      <c r="I17" s="53" t="s">
        <v>14</v>
      </c>
      <c r="J17" s="54" t="s">
        <v>61</v>
      </c>
      <c r="K17" s="57"/>
      <c r="L17" s="55"/>
      <c r="M17" s="57"/>
      <c r="N17" s="56"/>
      <c r="O17" s="12"/>
      <c r="P17" s="12"/>
      <c r="Q17" s="72">
        <v>3</v>
      </c>
      <c r="R17" s="75" t="s">
        <v>68</v>
      </c>
      <c r="S17" s="72" t="s">
        <v>57</v>
      </c>
      <c r="T17" s="73" t="s">
        <v>69</v>
      </c>
    </row>
    <row r="18" spans="1:20" ht="20.45" customHeight="1" x14ac:dyDescent="0.25">
      <c r="A18" s="49"/>
      <c r="B18" s="58"/>
      <c r="C18" s="59"/>
      <c r="D18" s="60"/>
      <c r="E18" s="61"/>
      <c r="F18" s="62"/>
      <c r="G18" s="61"/>
      <c r="H18" s="62"/>
      <c r="I18" s="61"/>
      <c r="J18" s="62"/>
      <c r="K18" s="63"/>
      <c r="L18" s="62"/>
      <c r="M18" s="61"/>
      <c r="N18" s="64"/>
      <c r="O18" s="12"/>
      <c r="P18" s="12"/>
      <c r="Q18" s="72">
        <v>4</v>
      </c>
      <c r="R18" s="75" t="s">
        <v>56</v>
      </c>
      <c r="S18" s="72" t="s">
        <v>57</v>
      </c>
      <c r="T18" s="73" t="s">
        <v>70</v>
      </c>
    </row>
    <row r="19" spans="1:20" ht="3.95" customHeight="1" thickBot="1" x14ac:dyDescent="0.3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12"/>
      <c r="P19" s="12"/>
      <c r="Q19" s="72"/>
      <c r="R19" s="75"/>
      <c r="S19" s="72"/>
      <c r="T19" s="73"/>
    </row>
    <row r="20" spans="1:20" ht="19.5" thickBot="1" x14ac:dyDescent="0.3">
      <c r="A20" s="21" t="s">
        <v>71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12"/>
      <c r="P20" s="12"/>
      <c r="Q20" s="70">
        <v>5</v>
      </c>
      <c r="R20" s="75" t="s">
        <v>63</v>
      </c>
      <c r="S20" s="72" t="s">
        <v>57</v>
      </c>
      <c r="T20" s="73" t="s">
        <v>72</v>
      </c>
    </row>
    <row r="21" spans="1:20" ht="24" x14ac:dyDescent="0.25">
      <c r="A21" s="24" t="s">
        <v>23</v>
      </c>
      <c r="B21" s="25" t="s">
        <v>24</v>
      </c>
      <c r="C21" s="26" t="s">
        <v>25</v>
      </c>
      <c r="D21" s="26"/>
      <c r="E21" s="27" t="s">
        <v>26</v>
      </c>
      <c r="F21" s="27"/>
      <c r="G21" s="27"/>
      <c r="H21" s="27"/>
      <c r="I21" s="27"/>
      <c r="J21" s="27"/>
      <c r="K21" s="27"/>
      <c r="L21" s="27"/>
      <c r="M21" s="27"/>
      <c r="N21" s="28"/>
      <c r="O21" s="12"/>
      <c r="P21" s="12"/>
      <c r="Q21" s="72">
        <v>6</v>
      </c>
      <c r="R21" s="75" t="s">
        <v>65</v>
      </c>
      <c r="S21" s="72" t="s">
        <v>57</v>
      </c>
      <c r="T21" s="73" t="s">
        <v>73</v>
      </c>
    </row>
    <row r="22" spans="1:20" ht="16.5" thickBot="1" x14ac:dyDescent="0.3">
      <c r="A22" s="29"/>
      <c r="B22" s="30"/>
      <c r="C22" s="31"/>
      <c r="D22" s="31"/>
      <c r="E22" s="32" t="s">
        <v>1</v>
      </c>
      <c r="F22" s="33" t="s">
        <v>29</v>
      </c>
      <c r="G22" s="34" t="str">
        <f>E22</f>
        <v>KG</v>
      </c>
      <c r="H22" s="35" t="s">
        <v>30</v>
      </c>
      <c r="I22" s="32" t="str">
        <f>E22</f>
        <v>KG</v>
      </c>
      <c r="J22" s="33" t="s">
        <v>31</v>
      </c>
      <c r="K22" s="36"/>
      <c r="L22" s="37"/>
      <c r="M22" s="36"/>
      <c r="N22" s="38"/>
      <c r="O22" s="12"/>
      <c r="P22" s="12"/>
      <c r="Q22" s="72">
        <v>7</v>
      </c>
      <c r="R22" s="75" t="s">
        <v>68</v>
      </c>
      <c r="S22" s="72" t="s">
        <v>57</v>
      </c>
      <c r="T22" s="73" t="s">
        <v>74</v>
      </c>
    </row>
    <row r="23" spans="1:20" ht="18" customHeight="1" x14ac:dyDescent="0.25">
      <c r="A23" s="40" t="s">
        <v>34</v>
      </c>
      <c r="B23" s="41">
        <v>1</v>
      </c>
      <c r="C23" s="42" t="s">
        <v>35</v>
      </c>
      <c r="D23" s="43"/>
      <c r="E23" s="44">
        <v>21</v>
      </c>
      <c r="F23" s="45" t="s">
        <v>44</v>
      </c>
      <c r="G23" s="44">
        <v>14</v>
      </c>
      <c r="H23" s="45" t="s">
        <v>60</v>
      </c>
      <c r="I23" s="44">
        <v>16</v>
      </c>
      <c r="J23" s="44" t="s">
        <v>43</v>
      </c>
      <c r="K23" s="46"/>
      <c r="L23" s="47"/>
      <c r="M23" s="46"/>
      <c r="N23" s="48"/>
      <c r="O23" s="12"/>
      <c r="P23" s="12"/>
      <c r="Q23" s="72">
        <v>8</v>
      </c>
      <c r="R23" s="75" t="s">
        <v>56</v>
      </c>
      <c r="S23" s="72" t="s">
        <v>57</v>
      </c>
      <c r="T23" s="73" t="s">
        <v>75</v>
      </c>
    </row>
    <row r="24" spans="1:20" ht="18" customHeight="1" x14ac:dyDescent="0.25">
      <c r="A24" s="49"/>
      <c r="B24" s="50">
        <v>2</v>
      </c>
      <c r="C24" s="51" t="s">
        <v>42</v>
      </c>
      <c r="D24" s="52"/>
      <c r="E24" s="53">
        <v>24</v>
      </c>
      <c r="F24" s="54" t="s">
        <v>50</v>
      </c>
      <c r="G24" s="53" t="s">
        <v>27</v>
      </c>
      <c r="H24" s="54" t="s">
        <v>45</v>
      </c>
      <c r="I24" s="53">
        <v>14</v>
      </c>
      <c r="J24" s="54" t="s">
        <v>67</v>
      </c>
      <c r="K24" s="46"/>
      <c r="L24" s="46"/>
      <c r="M24" s="46"/>
      <c r="N24" s="56"/>
      <c r="O24" s="12"/>
      <c r="P24" s="12"/>
      <c r="Q24" s="72">
        <v>9</v>
      </c>
      <c r="R24" s="75" t="s">
        <v>63</v>
      </c>
      <c r="S24" s="72" t="s">
        <v>57</v>
      </c>
      <c r="T24" s="73" t="s">
        <v>76</v>
      </c>
    </row>
    <row r="25" spans="1:20" ht="18" customHeight="1" x14ac:dyDescent="0.25">
      <c r="A25" s="49"/>
      <c r="B25" s="50">
        <v>3</v>
      </c>
      <c r="C25" s="42" t="s">
        <v>48</v>
      </c>
      <c r="D25" s="43"/>
      <c r="E25" s="53">
        <v>18</v>
      </c>
      <c r="F25" s="54" t="s">
        <v>39</v>
      </c>
      <c r="G25" s="44">
        <v>16</v>
      </c>
      <c r="H25" s="54" t="s">
        <v>43</v>
      </c>
      <c r="I25" s="53">
        <v>17</v>
      </c>
      <c r="J25" s="54" t="s">
        <v>44</v>
      </c>
      <c r="K25" s="46"/>
      <c r="L25" s="55"/>
      <c r="M25" s="46"/>
      <c r="N25" s="56"/>
      <c r="O25" s="12"/>
      <c r="P25" s="12"/>
      <c r="Q25" s="72">
        <v>10</v>
      </c>
      <c r="R25" s="75" t="s">
        <v>65</v>
      </c>
      <c r="S25" s="72" t="s">
        <v>57</v>
      </c>
      <c r="T25" s="73" t="s">
        <v>77</v>
      </c>
    </row>
    <row r="26" spans="1:20" ht="17.100000000000001" customHeight="1" x14ac:dyDescent="0.25">
      <c r="A26" s="49"/>
      <c r="B26" s="58"/>
      <c r="C26" s="59"/>
      <c r="D26" s="60"/>
      <c r="E26" s="61"/>
      <c r="F26" s="62"/>
      <c r="G26" s="61"/>
      <c r="H26" s="62"/>
      <c r="I26" s="63"/>
      <c r="J26" s="62"/>
      <c r="K26" s="63"/>
      <c r="L26" s="62"/>
      <c r="M26" s="61"/>
      <c r="N26" s="64"/>
      <c r="O26" s="12"/>
      <c r="P26" s="12"/>
      <c r="Q26" s="72">
        <v>11</v>
      </c>
      <c r="R26" s="75" t="s">
        <v>68</v>
      </c>
      <c r="S26" s="72" t="s">
        <v>57</v>
      </c>
      <c r="T26" s="73" t="s">
        <v>78</v>
      </c>
    </row>
    <row r="27" spans="1:20" ht="3.95" customHeight="1" thickBot="1" x14ac:dyDescent="0.3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  <c r="O27" s="12"/>
      <c r="P27" s="12"/>
      <c r="Q27" s="72"/>
      <c r="R27" s="75"/>
      <c r="S27" s="72"/>
      <c r="T27" s="73"/>
    </row>
    <row r="28" spans="1:20" ht="24" x14ac:dyDescent="0.25">
      <c r="A28" s="24" t="s">
        <v>23</v>
      </c>
      <c r="B28" s="68" t="s">
        <v>24</v>
      </c>
      <c r="C28" s="26" t="s">
        <v>25</v>
      </c>
      <c r="D28" s="26"/>
      <c r="E28" s="27" t="s">
        <v>26</v>
      </c>
      <c r="F28" s="27"/>
      <c r="G28" s="27"/>
      <c r="H28" s="27"/>
      <c r="I28" s="27"/>
      <c r="J28" s="27"/>
      <c r="K28" s="27"/>
      <c r="L28" s="27"/>
      <c r="M28" s="27"/>
      <c r="N28" s="28"/>
      <c r="O28" s="12"/>
      <c r="P28" s="12"/>
      <c r="Q28" s="70">
        <v>12</v>
      </c>
      <c r="R28" s="75" t="s">
        <v>56</v>
      </c>
      <c r="S28" s="72" t="s">
        <v>57</v>
      </c>
      <c r="T28" s="73" t="s">
        <v>79</v>
      </c>
    </row>
    <row r="29" spans="1:20" ht="16.5" thickBot="1" x14ac:dyDescent="0.3">
      <c r="A29" s="29"/>
      <c r="B29" s="69"/>
      <c r="C29" s="31"/>
      <c r="D29" s="31"/>
      <c r="E29" s="32" t="s">
        <v>1</v>
      </c>
      <c r="F29" s="33" t="s">
        <v>29</v>
      </c>
      <c r="G29" s="34" t="str">
        <f>E29</f>
        <v>KG</v>
      </c>
      <c r="H29" s="35" t="s">
        <v>30</v>
      </c>
      <c r="I29" s="32" t="str">
        <f>E29</f>
        <v>KG</v>
      </c>
      <c r="J29" s="33" t="s">
        <v>31</v>
      </c>
      <c r="K29" s="36"/>
      <c r="L29" s="37"/>
      <c r="M29" s="36"/>
      <c r="N29" s="38"/>
      <c r="O29" s="12"/>
      <c r="P29" s="12"/>
      <c r="Q29" s="72">
        <v>13</v>
      </c>
      <c r="R29" s="75" t="s">
        <v>63</v>
      </c>
      <c r="S29" s="72" t="s">
        <v>57</v>
      </c>
      <c r="T29" s="73" t="s">
        <v>80</v>
      </c>
    </row>
    <row r="30" spans="1:20" ht="20.45" customHeight="1" x14ac:dyDescent="0.25">
      <c r="A30" s="40" t="s">
        <v>59</v>
      </c>
      <c r="B30" s="41">
        <v>1</v>
      </c>
      <c r="C30" s="42" t="s">
        <v>35</v>
      </c>
      <c r="D30" s="43"/>
      <c r="E30" s="44">
        <v>11</v>
      </c>
      <c r="F30" s="44" t="s">
        <v>62</v>
      </c>
      <c r="G30" s="44">
        <v>14</v>
      </c>
      <c r="H30" s="45" t="s">
        <v>67</v>
      </c>
      <c r="I30" s="44" t="s">
        <v>19</v>
      </c>
      <c r="J30" s="45" t="s">
        <v>36</v>
      </c>
      <c r="K30" s="46"/>
      <c r="L30" s="57"/>
      <c r="M30" s="57"/>
      <c r="N30" s="74"/>
      <c r="O30" s="12"/>
      <c r="P30" s="12"/>
      <c r="Q30" s="72">
        <v>14</v>
      </c>
      <c r="R30" s="75" t="s">
        <v>65</v>
      </c>
      <c r="S30" s="72" t="s">
        <v>57</v>
      </c>
      <c r="T30" s="73" t="s">
        <v>81</v>
      </c>
    </row>
    <row r="31" spans="1:20" ht="20.45" customHeight="1" x14ac:dyDescent="0.25">
      <c r="A31" s="49"/>
      <c r="B31" s="50">
        <v>2</v>
      </c>
      <c r="C31" s="51" t="s">
        <v>42</v>
      </c>
      <c r="D31" s="52"/>
      <c r="E31" s="53" t="s">
        <v>14</v>
      </c>
      <c r="F31" s="53" t="s">
        <v>61</v>
      </c>
      <c r="G31" s="53">
        <v>18</v>
      </c>
      <c r="H31" s="54" t="s">
        <v>39</v>
      </c>
      <c r="I31" s="53" t="s">
        <v>9</v>
      </c>
      <c r="J31" s="54" t="s">
        <v>49</v>
      </c>
      <c r="K31" s="46"/>
      <c r="L31" s="55"/>
      <c r="M31" s="57"/>
      <c r="N31" s="76"/>
      <c r="O31" s="12"/>
      <c r="P31" s="12"/>
      <c r="Q31" s="72">
        <v>15</v>
      </c>
      <c r="R31" s="75" t="s">
        <v>68</v>
      </c>
      <c r="S31" s="72" t="s">
        <v>57</v>
      </c>
      <c r="T31" s="73" t="s">
        <v>82</v>
      </c>
    </row>
    <row r="32" spans="1:20" ht="20.45" customHeight="1" x14ac:dyDescent="0.25">
      <c r="A32" s="49"/>
      <c r="B32" s="50">
        <v>3</v>
      </c>
      <c r="C32" s="42" t="s">
        <v>48</v>
      </c>
      <c r="D32" s="43"/>
      <c r="E32" s="53" t="s">
        <v>9</v>
      </c>
      <c r="F32" s="54" t="s">
        <v>49</v>
      </c>
      <c r="G32" s="53">
        <v>11</v>
      </c>
      <c r="H32" s="54" t="s">
        <v>62</v>
      </c>
      <c r="I32" s="53">
        <v>14</v>
      </c>
      <c r="J32" s="54" t="s">
        <v>60</v>
      </c>
      <c r="K32" s="46"/>
      <c r="L32" s="46"/>
      <c r="M32" s="46"/>
      <c r="N32" s="56"/>
      <c r="O32" s="12"/>
      <c r="P32" s="12"/>
      <c r="Q32" s="72">
        <v>16</v>
      </c>
      <c r="R32" s="75" t="s">
        <v>56</v>
      </c>
      <c r="S32" s="72" t="s">
        <v>57</v>
      </c>
      <c r="T32" s="73" t="s">
        <v>83</v>
      </c>
    </row>
    <row r="33" spans="1:20" ht="20.45" customHeight="1" thickBot="1" x14ac:dyDescent="0.3">
      <c r="A33" s="80"/>
      <c r="B33" s="81"/>
      <c r="C33" s="82"/>
      <c r="D33" s="83"/>
      <c r="E33" s="84"/>
      <c r="F33" s="85"/>
      <c r="G33" s="84"/>
      <c r="H33" s="85"/>
      <c r="I33" s="84"/>
      <c r="J33" s="85"/>
      <c r="K33" s="86"/>
      <c r="L33" s="85"/>
      <c r="M33" s="84"/>
      <c r="N33" s="87"/>
      <c r="O33" s="88"/>
      <c r="P33" s="88"/>
      <c r="Q33" s="89"/>
      <c r="R33" s="90"/>
      <c r="S33" s="91"/>
      <c r="T33" s="92"/>
    </row>
    <row r="34" spans="1:20" ht="3.95" customHeight="1" thickBot="1" x14ac:dyDescent="0.3">
      <c r="A34" s="77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Q34" s="93"/>
      <c r="R34" s="94"/>
      <c r="S34" s="95"/>
      <c r="T34" s="94"/>
    </row>
    <row r="35" spans="1:20" x14ac:dyDescent="0.25">
      <c r="Q35" s="93"/>
      <c r="R35" s="94"/>
      <c r="S35" s="95"/>
      <c r="T35" s="94"/>
    </row>
  </sheetData>
  <mergeCells count="46">
    <mergeCell ref="A34:N34"/>
    <mergeCell ref="A28:A29"/>
    <mergeCell ref="B28:B29"/>
    <mergeCell ref="C28:D29"/>
    <mergeCell ref="E28:N28"/>
    <mergeCell ref="A30:A33"/>
    <mergeCell ref="C30:D30"/>
    <mergeCell ref="C31:D31"/>
    <mergeCell ref="C32:D32"/>
    <mergeCell ref="C33:D33"/>
    <mergeCell ref="A23:A26"/>
    <mergeCell ref="C23:D23"/>
    <mergeCell ref="C24:D24"/>
    <mergeCell ref="C25:D25"/>
    <mergeCell ref="C26:D26"/>
    <mergeCell ref="A27:N27"/>
    <mergeCell ref="A19:N19"/>
    <mergeCell ref="A20:N20"/>
    <mergeCell ref="A21:A22"/>
    <mergeCell ref="B21:B22"/>
    <mergeCell ref="C21:D22"/>
    <mergeCell ref="E21:N21"/>
    <mergeCell ref="A13:A14"/>
    <mergeCell ref="B13:B14"/>
    <mergeCell ref="C13:D14"/>
    <mergeCell ref="E13:N13"/>
    <mergeCell ref="A15:A18"/>
    <mergeCell ref="C15:D15"/>
    <mergeCell ref="C16:D16"/>
    <mergeCell ref="C17:D17"/>
    <mergeCell ref="C18:D18"/>
    <mergeCell ref="A8:A11"/>
    <mergeCell ref="C8:D8"/>
    <mergeCell ref="C9:D9"/>
    <mergeCell ref="C10:D10"/>
    <mergeCell ref="C11:D11"/>
    <mergeCell ref="A12:N12"/>
    <mergeCell ref="A1:N1"/>
    <mergeCell ref="A2:N2"/>
    <mergeCell ref="A3:N3"/>
    <mergeCell ref="A4:N4"/>
    <mergeCell ref="A5:N5"/>
    <mergeCell ref="A6:A7"/>
    <mergeCell ref="B6:B7"/>
    <mergeCell ref="C6:D7"/>
    <mergeCell ref="E6:N6"/>
  </mergeCells>
  <conditionalFormatting sqref="E15:E18 G15:G18 I15:I18 K15:K18 M15:M18 E23:E26 G23:G26 I23:I26 K23:K26 M23:M26 E30:E31 G30:G31 I30:I31 K30:K31 M30:M31 M33 K33 I33 G33 E33 E8:E11 G8:G11 I8:I11 K8:K11 M8:M11">
    <cfRule type="cellIs" dxfId="1" priority="2" operator="between">
      <formula>$P$2</formula>
      <formula>$P$2</formula>
    </cfRule>
  </conditionalFormatting>
  <conditionalFormatting sqref="E32 G32 I32 K32 M32">
    <cfRule type="cellIs" dxfId="0" priority="1" operator="between">
      <formula>$P$2</formula>
      <formula>$P$2</formula>
    </cfRule>
  </conditionalFormatting>
  <pageMargins left="0.11811023622047245" right="0.11811023622047245" top="0.55118110236220474" bottom="0.35433070866141736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PTM-7</vt:lpstr>
      <vt:lpstr>'PTM-7'!Print_Area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apchpryzen5@outlook.com</dc:creator>
  <cp:lastModifiedBy>apchpryzen5@outlook.com</cp:lastModifiedBy>
  <dcterms:created xsi:type="dcterms:W3CDTF">2021-02-01T00:18:11Z</dcterms:created>
  <dcterms:modified xsi:type="dcterms:W3CDTF">2021-02-01T00:19:02Z</dcterms:modified>
</cp:coreProperties>
</file>